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<sst xmlns="http://schemas.openxmlformats.org/spreadsheetml/2006/main" count="148" uniqueCount="127">
  <si>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</si>
  <si>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</si>
  <si>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</si>
  <si>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</si>
  <si>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</si>
  <si>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</si>
  <si>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</si>
  <si>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</si>
  <si>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</si>
  <si>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</si>
  <si>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</si>
  <si>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</si>
  <si>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</si>
  <si>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</si>
  <si>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</si>
  <si>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</si>
  <si>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</si>
  <si>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</si>
  <si>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</si>
  <si>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</si>
  <si>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</si>
  <si>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</si>
  <si>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</si>
  <si>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</si>
  <si>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</si>
  <si>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</si>
  <si>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</si>
  <si>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</si>
  <si>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Здолбунівський районний суд Рівненської області</t>
  </si>
  <si>
    <t>35705, Рівненська область,м. Здолбунів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</si>
  <si>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</si>
  <si>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</si>
  <si>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</si>
  <si>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</si>
  <si>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</si>
  <si>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</si>
  <si>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</si>
  <si>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</si>
  <si>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</si>
  <si>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</si>
  <si>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</si>
  <si>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</si>
  <si>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</si>
  <si>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</si>
  <si>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</si>
  <si>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</si>
  <si>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</si>
  <si>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</si>
  <si>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</si>
  <si>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</si>
  <si>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</si>
  <si>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</si>
  <si>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</si>
  <si>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</si>
  <si>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</si>
  <si>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</si>
  <si>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</si>
  <si>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</si>
  <si>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</si>
  <si>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</si>
  <si>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</si>
  <si>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</si>
  <si>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</si>
  <si>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</si>
  <si>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</si>
  <si>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</si>
  <si>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</si>
  <si>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</si>
  <si>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</si>
  <si>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</si>
  <si>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</si>
  <si>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</si>
  <si>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</si>
  <si>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</si>
  <si>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</si>
  <si>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</si>
  <si>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</si>
  <si>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</si>
  <si>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</si>
  <si>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</si>
  <si>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</si>
  <si>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</si>
  <si>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</si>
  <si>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</si>
  <si>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</si>
  <si>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</si>
  <si>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</si>
  <si>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</si>
  <si>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</si>
  <si>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</si>
  <si>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</si>
  <si>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</si>
  <si>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</si>
  <si>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</si>
  <si>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</si>
  <si>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</si>
  <si>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</si>
  <si>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</si>
  <si>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</si>
  <si>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</si>
  <si>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</si>
  <si>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</si>
  <si>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</si>
  <si>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</si>
  <si>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</si>
  <si>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</si>
  <si>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</si>
  <si>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</si>
  <si>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</si>
  <si>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</si>
  <si>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</si>
  <si>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</si>
  <si>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</si>
  <si>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</si>
  <si>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</si>
  <si>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</si>
  <si>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</si>
  <si>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</si>
  <si>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</si>
  <si>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</si>
  <si>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</si>
  <si>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03652-2-61-12</t>
  </si>
  <si>
    <t>inbox@zd.rv.court.gov.ua</t>
  </si>
  <si>
    <t>А.С.Шуляк</t>
  </si>
  <si>
    <t xml:space="preserve">(ПІБ)    </t>
  </si>
  <si>
    <t xml:space="preserve">Н.Л. Сокол 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</si>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</sst>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&amp;L4C0DB6F7�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508</v>
      </c>
      <c r="D7" s="82">
        <v>786834.34</v>
      </c>
      <c r="E7" s="82">
        <v>406</v>
      </c>
      <c r="F7" s="82">
        <v>678123.01</v>
      </c>
      <c r="G7" s="82">
        <v>26</v>
      </c>
      <c r="H7" s="82">
        <v>45096.04</v>
      </c>
      <c r="I7" s="82">
        <v>39</v>
      </c>
      <c r="J7" s="82">
        <v>35055.89</v>
      </c>
      <c r="K7" s="82">
        <v>72</v>
      </c>
      <c r="L7" s="82">
        <v>67520.79</v>
      </c>
      <c r="M7" s="56"/>
    </row>
    <row r="8" spans="1:13" ht="16.5" customHeight="1">
      <c r="A8" s="69">
        <v>3</v>
      </c>
      <c r="B8" s="74" t="s">
        <v>51</v>
      </c>
      <c r="C8" s="82">
        <v>148</v>
      </c>
      <c r="D8" s="82">
        <v>396627.84</v>
      </c>
      <c r="E8" s="82">
        <v>141</v>
      </c>
      <c r="F8" s="82">
        <v>375027.76</v>
      </c>
      <c r="G8" s="82">
        <v>13</v>
      </c>
      <c r="H8" s="82">
        <v>30072.03</v>
      </c>
      <c r="I8" s="82">
        <v>6</v>
      </c>
      <c r="J8" s="82">
        <v>6719.38</v>
      </c>
      <c r="K8" s="82">
        <v>1</v>
      </c>
      <c r="L8" s="82">
        <v>2270</v>
      </c>
      <c r="M8" s="56"/>
    </row>
    <row r="9" spans="1:13" ht="16.5" customHeight="1">
      <c r="A9" s="69">
        <v>4</v>
      </c>
      <c r="B9" s="74" t="s">
        <v>52</v>
      </c>
      <c r="C9" s="82">
        <v>360</v>
      </c>
      <c r="D9" s="82">
        <v>390206.5</v>
      </c>
      <c r="E9" s="82">
        <v>265</v>
      </c>
      <c r="F9" s="82">
        <v>303095.25</v>
      </c>
      <c r="G9" s="82">
        <v>13</v>
      </c>
      <c r="H9" s="82">
        <v>15024.01</v>
      </c>
      <c r="I9" s="82">
        <v>33</v>
      </c>
      <c r="J9" s="82">
        <v>28336.51</v>
      </c>
      <c r="K9" s="82">
        <v>71</v>
      </c>
      <c r="L9" s="82">
        <v>65250.79</v>
      </c>
      <c r="M9" s="56"/>
    </row>
    <row r="10" spans="1:13" ht="19.5" customHeight="1">
      <c r="A10" s="69">
        <v>5</v>
      </c>
      <c r="B10" s="73" t="s">
        <v>53</v>
      </c>
      <c r="C10" s="82">
        <v>120</v>
      </c>
      <c r="D10" s="82">
        <v>110776</v>
      </c>
      <c r="E10" s="82">
        <v>111</v>
      </c>
      <c r="F10" s="82">
        <v>108488</v>
      </c>
      <c r="G10" s="82">
        <v>10</v>
      </c>
      <c r="H10" s="82">
        <v>7897.4</v>
      </c>
      <c r="I10" s="82">
        <v>11</v>
      </c>
      <c r="J10" s="82">
        <v>11778</v>
      </c>
      <c r="K10" s="82">
        <v>4</v>
      </c>
      <c r="L10" s="82">
        <v>3632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120</v>
      </c>
      <c r="D12" s="82">
        <v>110776</v>
      </c>
      <c r="E12" s="82">
        <v>111</v>
      </c>
      <c r="F12" s="82">
        <v>108488</v>
      </c>
      <c r="G12" s="82">
        <v>10</v>
      </c>
      <c r="H12" s="82">
        <v>7897.4</v>
      </c>
      <c r="I12" s="82">
        <v>11</v>
      </c>
      <c r="J12" s="82">
        <v>11778</v>
      </c>
      <c r="K12" s="82">
        <v>4</v>
      </c>
      <c r="L12" s="82">
        <v>3632</v>
      </c>
      <c r="M12" s="56"/>
    </row>
    <row r="13" spans="1:13" ht="15" customHeight="1">
      <c r="A13" s="69">
        <v>8</v>
      </c>
      <c r="B13" s="73" t="s">
        <v>56</v>
      </c>
      <c r="C13" s="82">
        <v>167</v>
      </c>
      <c r="D13" s="82">
        <v>151636</v>
      </c>
      <c r="E13" s="82">
        <v>156</v>
      </c>
      <c r="F13" s="82">
        <v>144213.4</v>
      </c>
      <c r="G13" s="82">
        <v>7</v>
      </c>
      <c r="H13" s="82">
        <v>6153.6</v>
      </c>
      <c r="I13" s="82">
        <v>3</v>
      </c>
      <c r="J13" s="82">
        <v>2656.8</v>
      </c>
      <c r="K13" s="82">
        <v>5</v>
      </c>
      <c r="L13" s="82">
        <v>4540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114</v>
      </c>
      <c r="D15" s="82">
        <v>53799</v>
      </c>
      <c r="E15" s="82">
        <v>96</v>
      </c>
      <c r="F15" s="82">
        <v>47638.7</v>
      </c>
      <c r="G15" s="82">
        <v>5</v>
      </c>
      <c r="H15" s="82">
        <v>2236.4</v>
      </c>
      <c r="I15" s="82"/>
      <c r="J15" s="82"/>
      <c r="K15" s="82">
        <v>15</v>
      </c>
      <c r="L15" s="82">
        <v>6810</v>
      </c>
      <c r="M15" s="56"/>
    </row>
    <row r="16" spans="1:13" ht="21" customHeight="1">
      <c r="A16" s="69">
        <v>11</v>
      </c>
      <c r="B16" s="74" t="s">
        <v>54</v>
      </c>
      <c r="C16" s="82">
        <v>3</v>
      </c>
      <c r="D16" s="82">
        <v>3405</v>
      </c>
      <c r="E16" s="82">
        <v>3</v>
      </c>
      <c r="F16" s="82">
        <v>2724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111</v>
      </c>
      <c r="D17" s="82">
        <v>50394</v>
      </c>
      <c r="E17" s="82">
        <v>93</v>
      </c>
      <c r="F17" s="82">
        <v>44914.7</v>
      </c>
      <c r="G17" s="82">
        <v>5</v>
      </c>
      <c r="H17" s="82">
        <v>2236.4</v>
      </c>
      <c r="I17" s="82"/>
      <c r="J17" s="82"/>
      <c r="K17" s="82">
        <v>15</v>
      </c>
      <c r="L17" s="82">
        <v>6810</v>
      </c>
      <c r="M17" s="56"/>
    </row>
    <row r="18" spans="1:13" ht="21" customHeight="1">
      <c r="A18" s="69">
        <v>13</v>
      </c>
      <c r="B18" s="75" t="s">
        <v>58</v>
      </c>
      <c r="C18" s="82">
        <v>861</v>
      </c>
      <c r="D18" s="82">
        <v>195447</v>
      </c>
      <c r="E18" s="82">
        <v>744</v>
      </c>
      <c r="F18" s="82">
        <v>176522.2</v>
      </c>
      <c r="G18" s="82">
        <v>21</v>
      </c>
      <c r="H18" s="82">
        <v>4750.2</v>
      </c>
      <c r="I18" s="82">
        <v>45</v>
      </c>
      <c r="J18" s="82">
        <v>10215</v>
      </c>
      <c r="K18" s="82">
        <v>70</v>
      </c>
      <c r="L18" s="82">
        <v>15890</v>
      </c>
      <c r="M18" s="56"/>
    </row>
    <row r="19" spans="1:13" ht="21" customHeight="1">
      <c r="A19" s="69">
        <v>14</v>
      </c>
      <c r="B19" s="75" t="s">
        <v>59</v>
      </c>
      <c r="C19" s="82">
        <v>40</v>
      </c>
      <c r="D19" s="82">
        <v>4540</v>
      </c>
      <c r="E19" s="82">
        <v>38</v>
      </c>
      <c r="F19" s="82">
        <v>4534.35</v>
      </c>
      <c r="G19" s="82"/>
      <c r="H19" s="82"/>
      <c r="I19" s="82">
        <v>1</v>
      </c>
      <c r="J19" s="82">
        <v>227</v>
      </c>
      <c r="K19" s="82">
        <v>2</v>
      </c>
      <c r="L19" s="82">
        <v>113.5</v>
      </c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>
        <v>1</v>
      </c>
      <c r="D24" s="82">
        <v>1362</v>
      </c>
      <c r="E24" s="82">
        <v>1</v>
      </c>
      <c r="F24" s="82">
        <v>908</v>
      </c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19</v>
      </c>
      <c r="D44" s="82">
        <v>17252</v>
      </c>
      <c r="E44" s="82">
        <v>19</v>
      </c>
      <c r="F44" s="82">
        <v>10406.4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19</v>
      </c>
      <c r="D46" s="82">
        <v>17252</v>
      </c>
      <c r="E46" s="82">
        <v>19</v>
      </c>
      <c r="F46" s="82">
        <v>10406.4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2</v>
      </c>
      <c r="D51" s="82">
        <v>13.62</v>
      </c>
      <c r="E51" s="82">
        <v>2</v>
      </c>
      <c r="F51" s="82">
        <v>13.62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401</v>
      </c>
      <c r="D55" s="83">
        <v>182054</v>
      </c>
      <c r="E55" s="83">
        <v>111</v>
      </c>
      <c r="F55" s="83">
        <v>50377.8</v>
      </c>
      <c r="G55" s="83"/>
      <c r="H55" s="83"/>
      <c r="I55" s="83">
        <v>401</v>
      </c>
      <c r="J55" s="83">
        <v>182054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&amp;L4C0DB6F7�&amp;CФорма № 10, Підрозділ: Здолбунівський районний суд Рівненської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18</v>
      </c>
      <c r="F5" s="138">
        <v>16344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3</v>
      </c>
      <c r="F6" s="138">
        <v>2942.51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110</v>
      </c>
      <c r="F7" s="138">
        <v>51812.61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8</v>
      </c>
      <c r="F9" s="138">
        <v>3632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6</v>
      </c>
      <c r="F10" s="138">
        <v>6863.67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>
        <v>1</v>
      </c>
      <c r="F12" s="138">
        <v>908</v>
      </c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7</v>
      </c>
      <c r="F13" s="138">
        <v>5902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3</v>
      </c>
      <c r="F14" s="138">
        <v>2270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12</v>
      </c>
      <c r="F17" s="138">
        <v>7831.5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&amp;L4C0DB6F7�&amp;CФорма № 10, Підрозділ: Здолбунівський районний суд Рівненської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4C0DB6F7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